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018 (REVISION)\"/>
    </mc:Choice>
  </mc:AlternateContent>
  <bookViews>
    <workbookView xWindow="-4785" yWindow="1785" windowWidth="19815" windowHeight="6930" tabRatio="937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<sst xmlns="http://schemas.openxmlformats.org/spreadsheetml/2006/main" count="475" uniqueCount="261">
  <si>
    <t>43641</t>
  </si>
  <si>
    <t>TÍTULO</t>
  </si>
  <si>
    <t>NOMBRE CORTO</t>
  </si>
  <si>
    <t>DESCRIPCIÓN</t>
  </si>
  <si>
    <t>Resultados de procedimientos de adjudicación directa realizados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</si>
  <si>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</si>
  <si>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</si>
  <si>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</si>
  <si>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</si>
  <si>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</si>
  <si>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</si>
  <si>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</si>
  <si>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</si>
  <si>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</si>
  <si>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</si>
  <si>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</si>
  <si>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</si>
  <si>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</si>
  <si>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</si>
  <si>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</si>
  <si>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</si>
  <si>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</si>
  <si>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</si>
  <si>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</si>
  <si>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</si>
  <si>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</si>
  <si>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</si>
  <si>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</si>
  <si>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</si>
  <si>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</si>
  <si>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</si>
  <si>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</si>
  <si>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</si>
  <si>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</si>
  <si>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</si>
  <si>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</si>
  <si>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</si>
  <si>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</si>
  <si>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</si>
  <si>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</si>
  <si>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</si>
  <si>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</si>
  <si>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</si>
  <si>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</si>
  <si>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</si>
  <si>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</si>
  <si>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</si>
  <si>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</si>
  <si>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</si>
  <si>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</si>
  <si>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</si>
  <si>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</si>
  <si>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</si>
  <si>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</si>
  <si>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</si>
  <si>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</si>
  <si>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</si>
  <si>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</si>
  <si>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</si>
  <si>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</si>
  <si>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</si>
  <si>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</si>
  <si>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</si>
  <si>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</si>
  <si>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</si>
  <si>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</si>
  <si>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</si>
  <si>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</si>
  <si>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</si>
  <si>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</si>
  <si>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</si>
  <si>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</si>
  <si>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</si>
  <si>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</si>
  <si>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</si>
  <si>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</si>
  <si>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</si>
  <si>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</si>
  <si>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</si>
  <si>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</si>
  <si>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</si>
  <si>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</si>
  <si>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</si>
  <si>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</si>
  <si>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</si>
  <si>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</si>
  <si>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</si>
  <si>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</si>
  <si>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</si>
  <si>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</si>
  <si>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</si>
  <si>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</si>
  <si>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</si>
  <si>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</si>
  <si>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</si>
  <si>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</si>
  <si>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</si>
  <si>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</si>
  <si>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</si>
  <si>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</si>
  <si>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</si>
  <si>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</si>
  <si>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</si>
  <si>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</si>
  <si>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</si>
  <si>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</si>
  <si>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</si>
  <si>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</si>
  <si>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</si>
  <si>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</si>
  <si>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</si>
  <si>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</si>
  <si>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</si>
  <si>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</si>
  <si>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</si>
  <si>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</si>
  <si>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</si>
  <si>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</si>
  <si>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</si>
  <si>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</si>
  <si>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</si>
  <si>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</si>
  <si>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</si>
  <si>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</si>
  <si>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</si>
  <si>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</si>
  <si>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</si>
  <si>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</si>
  <si>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</si>
  <si>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</si>
  <si>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</si>
  <si>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</si>
  <si>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</si>
  <si>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</si>
  <si>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</si>
  <si>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</si>
  <si>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</si>
  <si>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</si>
  <si>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</si>
  <si>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</si>
  <si>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</si>
  <si>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</si>
  <si>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</si>
  <si>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</si>
  <si>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</si>
  <si>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</si>
  <si>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</si>
  <si>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</si>
  <si>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</si>
  <si>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</si>
  <si>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</t>
  </si>
  <si>
    <t>Estatales</t>
  </si>
  <si>
    <t>Publico</t>
  </si>
  <si>
    <t>Dirección de Administración</t>
  </si>
  <si>
    <t>Transferencia Electrónica</t>
  </si>
  <si>
    <t>Pesos</t>
  </si>
  <si>
    <t>Melanie Alessandra</t>
  </si>
  <si>
    <t>Ramirez</t>
  </si>
  <si>
    <t>Saldivar</t>
  </si>
  <si>
    <t>RASM990306CF3</t>
  </si>
  <si>
    <t>HOJAS DE SERVICIO</t>
  </si>
  <si>
    <t>D.E.O.L.E.</t>
  </si>
  <si>
    <t xml:space="preserve">ENTREGABLES </t>
  </si>
  <si>
    <t>CINVESTAV</t>
  </si>
  <si>
    <t>Unidad de Comunicación Social</t>
  </si>
  <si>
    <t>ADJUDICACIÓN DIRECTA POR EL SERVICIO DE ELABORACIÓN DE " GACETA ELECTORAL"</t>
  </si>
  <si>
    <t>Proyecto: Labor Editorial</t>
  </si>
  <si>
    <t xml:space="preserve">SERVICIO DE ELABORACIÓN DE " GACETA ELECTORAL" </t>
  </si>
  <si>
    <t>DINAMICA IMPRESA S.A. DE C.V</t>
  </si>
  <si>
    <t>DIM-950209-9G4</t>
  </si>
  <si>
    <t>DA/S/0010/2018</t>
  </si>
  <si>
    <t xml:space="preserve">Diseño e Impresión de la Gaceta Electoral de 36  páginas,portada en cartulina couché de 300 gr. </t>
  </si>
  <si>
    <t>http://ietam.org.mx/Portal/documentos/Transparencia/InfoDeOficio/Articulo_67/DIRADMON/Fracc_XXVIII/2018/2doTrim/XXVIII_B/Contrato_Gaceta.pdf</t>
  </si>
  <si>
    <t>ENTREGABLES PARA  MUESTRA</t>
  </si>
  <si>
    <t>CARLOS</t>
  </si>
  <si>
    <t>LOPEZ</t>
  </si>
  <si>
    <t>RODRIGUEZ</t>
  </si>
  <si>
    <t>PRODUCCION AUDIOVISUAL</t>
  </si>
  <si>
    <t>LORJ800409953</t>
  </si>
  <si>
    <t xml:space="preserve">AGUSTIN </t>
  </si>
  <si>
    <t xml:space="preserve"> MELENDEZ</t>
  </si>
  <si>
    <t>GUERRA</t>
  </si>
  <si>
    <t>PRODUCCIONES VISUAL PIXEL</t>
  </si>
  <si>
    <t>MEGA831218AP4</t>
  </si>
  <si>
    <t>Numeral 8 fracción IV, 12 fracción VI y 24 de los Lineamientos en materia de Aquisiciones Arrendamientos y Servicios del Intituto Electoral de Tamaulipas.</t>
  </si>
  <si>
    <t>https://ietamorg-my.sharepoint.com/:b:/g/personal/instituto_electoral_detamaulipas_ietam_org_mx/EbmBoMkKDn1AiImKU_9M-ZQBIwRb-fbrlwF7_0z0j9zRpg?e=fhvdcp</t>
  </si>
  <si>
    <t>Elaboración y suministro del líquido indeleble para la Jornada Electoral  y Desarrollo de Simulacros para el Proceso Electoral Ordinario Local 2018-2019</t>
  </si>
  <si>
    <t>Instituto Polítécnico Nacional</t>
  </si>
  <si>
    <t>IPN811229H26</t>
  </si>
  <si>
    <t>Elaboración y suministro del líquido indeleble</t>
  </si>
  <si>
    <t>UAM CERTIFICACION DEL LIQUIDO INDELEBLE</t>
  </si>
  <si>
    <t>Dirección de Administracion</t>
  </si>
  <si>
    <t>Las adjudicaciones están ejecución, tramite de firma o de pago al término del trimestre, por lo anterior se reportaran los avances en elproximo trimestre.</t>
  </si>
  <si>
    <t>DA/S/004/2019</t>
  </si>
  <si>
    <t>Ente Auditor del programa de Resultados Electorales Preliminares para el Proceso Electoral Ordinario Local 2018-2019</t>
  </si>
  <si>
    <t>CIE6010281U2</t>
  </si>
  <si>
    <t>Unidad Tecnica de Sistemas del Instituto Electoral de Tamaulipas</t>
  </si>
  <si>
    <t>Servicios de Auditoría al Sistema Informático y a la Infraestructura Tecnológica del Program de Resultados Electorales Preliminares, para el Proceso Electoral Ordinario Local 2018-2019 (PREP)</t>
  </si>
  <si>
    <t>https://ietamorg-my.sharepoint.com/:b:/g/personal/instituto_electoral_detamaulipas_ietam_org_mx/ESGNqZupAO5DhBtIJx5u5gYBRSkQ3DlBzcYHjvTjgzPeDQ?e=rsJrFM</t>
  </si>
  <si>
    <t>Certificación de la calidad del líquido indeleble que sera utilizado en la jornada electoral.</t>
  </si>
  <si>
    <t>UAM</t>
  </si>
  <si>
    <t>Certificacion de la calidad del líquido indeleble</t>
  </si>
  <si>
    <t>DA/S/05/2019</t>
  </si>
  <si>
    <t>Numeral 13 de los Lineamientos en Materia de Adquisiciones Arrendamientos y Servicios del Intituto Electoral de Tamaulipas.</t>
  </si>
  <si>
    <t>https://ietamorg-my.sharepoint.com/:b:/g/personal/instituto_electoral_detamaulipas_ietam_org_mx/ERRqW-k29ENOseKw9TvnnXwByfr-nOJtrzXMIIRlyt89-w?e=OzfG3o</t>
  </si>
  <si>
    <t>Servicios de producción de audio y video digital para las transmiisiones de spots, capsulas y programas de Instituto en radio y television.  (48 Programas de radio, 4 Promocionales de Radio, 4 Promocionales de Television y 4 Cápsulas y 8 horas de grabacion de video (Aspectos de sesiones, eventos, capacitaciones en proceso electoral)</t>
  </si>
  <si>
    <t>Agustin</t>
  </si>
  <si>
    <t>Melendez</t>
  </si>
  <si>
    <t>Guerra</t>
  </si>
  <si>
    <t>Visual Pixel</t>
  </si>
  <si>
    <t>U. C. S.</t>
  </si>
  <si>
    <t>https://ietamorg-my.sharepoint.com/:b:/g/personal/instituto_electoral_detamaulipas_ietam_org_mx/Eb1e01geI59BniPVKXt_PikBaiHUKsmoAKfaXUuRuszoWw?e=cFKdV6</t>
  </si>
  <si>
    <t>CALENDARIO DE ENTREGABLES</t>
  </si>
  <si>
    <t>DA/S/06/2019</t>
  </si>
  <si>
    <t>Numeral 12 fracción IV 8 fracción IV, 12 fracción VI y 24 de los Lineamientos en materia de Aquisiciones Arrendamientos y Servicios del Intituto Electoral de Tamaulipas.</t>
  </si>
  <si>
    <t>Servicio de mantenimiento a los centros de copiado Workcentre (18 centros de copiado)  propiedad de "EL IETAM".</t>
  </si>
  <si>
    <t>Sistemas y Maquinas Xerograficas S. A. de C. V. (SIMAZ, S. A. DE C. V.</t>
  </si>
  <si>
    <t>SMX-910518-1Z8</t>
  </si>
  <si>
    <t>31/02/2019</t>
  </si>
  <si>
    <t>https://ietamorg-my.sharepoint.com/:b:/g/personal/instituto_electoral_detamaulipas_ietam_org_mx/EXp0qfu26SlNiONu5ex4jgYBxRLec4gFEDFMPCUhWvjXqw?e=Fc8jWJ</t>
  </si>
  <si>
    <t>Numeral 13 de los Lineamientos en Materia de Adquisiciones Arrendamientos y Servicios del Intituto Electoral de Tamaulipas y los Montos Maxímos-Mínimos y las Modalidades para la adquisición de Bienes, Arrendamientos y Prestacion de Servicios del IETAM, y en acatamiento a lo previsto en la Ley de Adquisiciones para la Administración Pública del Estado de Tamaulipas y sus Municipios.</t>
  </si>
  <si>
    <t>https://ietamorg-my.sharepoint.com/:b:/g/personal/instituto_electoral_detamaulipas_ietam_org_mx/ES5sTYOUI7NBpq_Acnfo10wBZ9ajUbf4PyqwZh47fMHf_w?e=ofbj0M</t>
  </si>
  <si>
    <t>Seguro para parque vehicular (5 camionetas) del IETAM</t>
  </si>
  <si>
    <t xml:space="preserve"> </t>
  </si>
  <si>
    <t>Chubb Seguros Mexico S. A. de C. V.</t>
  </si>
  <si>
    <t>ASE901221SM4</t>
  </si>
  <si>
    <t>Contratacon de polizas de seguro para 5 camionetas del parque vehicular del IETAM</t>
  </si>
  <si>
    <t>Poliza de seguro</t>
  </si>
  <si>
    <t>DA/S/11/2019</t>
  </si>
  <si>
    <t>Articulo 65 fracción XIX de la Ley de Adquisiciones de la Administracion Pública del Estado de Tamaulipas y sus Municipios. Numeral 8, fracción VII de los Lineamientos en materia de Adquisiciones, Arrendamietnos y Servicios del Intituto Electoral de Tamaulipás.</t>
  </si>
  <si>
    <t>Prestación del sevicio de mantenimiento preventivo y correctivo de los equipos de aire acondicionado de "El IETAM"</t>
  </si>
  <si>
    <t xml:space="preserve">Melanie Alessandra </t>
  </si>
  <si>
    <t>RASM9900306CF3</t>
  </si>
  <si>
    <t>Prestación del servicio de mantenimiento preventivo y correctivo de los equipos de aire aondicionado de "EL IETAM"</t>
  </si>
  <si>
    <t>https://ietamorg-my.sharepoint.com/:b:/g/personal/instituto_electoral_detamaulipas_ietam_org_mx/ERVbQzVNN4pKtl9IsuJ0X2QBnMkaeUsFSLIZHmqTX6upuA?e=mf16Bv</t>
  </si>
  <si>
    <t>DA/S/01/2019</t>
  </si>
  <si>
    <t>Servicio de estacionamiento que comprenden los lugares de 16 cajones, cuyo domicilio está ubicado en calle Mariano Matamoros 13 y 14 Número 401, Codigo pstal 87000 zona centro de Ciudad Victoria Tamaulipas.</t>
  </si>
  <si>
    <t>Horacio</t>
  </si>
  <si>
    <t>Reyna</t>
  </si>
  <si>
    <t>REGH610113HTSYRR0</t>
  </si>
  <si>
    <t>https://ietamorg-my.sharepoint.com/:b:/g/personal/instituto_electoral_detamaulipas_ietam_org_mx/EQFTbweu7s9Es0ntHfVttFMBXo5Hk96W-MCenvKDHbljOg?e=u7LEke</t>
  </si>
  <si>
    <t>DA/S/013/2019</t>
  </si>
  <si>
    <t>https://ietamorg-my.sharepoint.com/:b:/g/personal/instituto_electoral_detamaulipas_ietam_org_mx/EeGjM_ZZanZAh8W6NumyZVMBSRYH4_4WPa-eameRVoPQ5w?e=E7Hfp3</t>
  </si>
  <si>
    <t>Elaboración de Materiales Didácticos, denominados "Abrementes: Jornada Electoral,paso a paso para Presidentes(as),Secretarios (as),  y Escrutadores(as)</t>
  </si>
  <si>
    <t>COMPU FORMAS S. A. DE C. V.</t>
  </si>
  <si>
    <t>CFO101219ZB</t>
  </si>
  <si>
    <t>Dirección Ejecutiva de Educación Cívica,Difusión y Capacitación</t>
  </si>
  <si>
    <t xml:space="preserve">Elaboración e impresión del material didactico , que será utilizado en el desarrollo del Proceso Electoral Ordinario Local 2018-2019 en el Estado de Tamaulipas </t>
  </si>
  <si>
    <t>https://ietamorg-my.sharepoint.com/:b:/g/personal/instituto_electoral_detamaulipas_ietam_org_mx/EQ6xuFLkRRNDuF3L61qYWvwBSKJOjwwIPITagtkACcCFUg?e=grbWt5</t>
  </si>
  <si>
    <t>Entregables</t>
  </si>
  <si>
    <t>DA/S/009/2019</t>
  </si>
  <si>
    <t>Elaboración de Materiales Didácticos, denominados "Cuadernillo de Manual de Paridad"</t>
  </si>
  <si>
    <t>https://ietamorg-my.sharepoint.com/:b:/g/personal/instituto_electoral_detamaulipas_ietam_org_mx/EZbgwtvhSUJIr62Dlf5uGPQBnAjZkG49uMUwUTFKKEkZPQ?e=HXzuTD</t>
  </si>
  <si>
    <t>IPN</t>
  </si>
  <si>
    <t>Agustín</t>
  </si>
  <si>
    <t>Meléndez</t>
  </si>
  <si>
    <t>Sistemas y Maquinas Xerograficas S. A. de C. V. (SIMAX, S. A. DE C. V.</t>
  </si>
  <si>
    <t>Ramírez</t>
  </si>
  <si>
    <t>REGH-610113-9L2</t>
  </si>
  <si>
    <t>No se adjudica a persona física. No hubo suspensión, rescisión o terminación anticipada del contrato, No se cuenta con hipervínculo a la autorización del ejercicio, no se otorgaron  garantias, no se dio ninguna recision, y no son aplicables las observaciones de obra publica, ya que son programas meramente institucionales de trabajos relativos a los procesos electorales. No hubo informes de avance financiero.</t>
  </si>
  <si>
    <t>https://ietamorg-my.sharepoint.com/:b:/g/personal/instituto_electoral_detamaulipas_ietam_org_mx/Ef5Lb0z3xo1Pv_TFxeznMnIBz7_LZo8-jlawDULBjuPwPg?e=kpUvaN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</si>
</sst>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0" fillId="0" borderId="0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/>
    <xf numFmtId="0" fontId="1" fillId="0" borderId="0" xfId="2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2" fontId="0" fillId="0" borderId="0" xfId="0" applyNumberFormat="1"/>
    <xf numFmtId="0" fontId="0" fillId="0" borderId="0" xfId="0"/>
    <xf numFmtId="0" fontId="4" fillId="0" borderId="0" xfId="1" applyFill="1" applyBorder="1" applyAlignment="1">
      <alignment vertical="center"/>
    </xf>
    <xf numFmtId="0" fontId="4" fillId="0" borderId="0" xfId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1"/>
    <xf numFmtId="0" fontId="4" fillId="0" borderId="0" xfId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1" fillId="0" borderId="0" xfId="2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tamorg-my.sharepoint.com/:b:/g/personal/instituto_electoral_detamaulipas_ietam_org_mx/EeGjM_ZZanZAh8W6NumyZVMBSRYH4_4WPa-eameRVoPQ5w?e=E7Hfp3" TargetMode="External"/><Relationship Id="rId13" Type="http://schemas.openxmlformats.org/officeDocument/2006/relationships/hyperlink" Target="https://ietamorg-my.sharepoint.com/:b:/g/personal/instituto_electoral_detamaulipas_ietam_org_mx/EQFTbweu7s9Es0ntHfVttFMBXo5Hk96W-MCenvKDHbljOg?e=u7LEke" TargetMode="External"/><Relationship Id="rId3" Type="http://schemas.openxmlformats.org/officeDocument/2006/relationships/hyperlink" Target="https://ietamorg-my.sharepoint.com/:b:/g/personal/instituto_electoral_detamaulipas_ietam_org_mx/EbmBoMkKDn1AiImKU_9M-ZQBIwRb-fbrlwF7_0z0j9zRpg?e=fhvdcp" TargetMode="External"/><Relationship Id="rId7" Type="http://schemas.openxmlformats.org/officeDocument/2006/relationships/hyperlink" Target="https://ietamorg-my.sharepoint.com/:b:/g/personal/instituto_electoral_detamaulipas_ietam_org_mx/ES5sTYOUI7NBpq_Acnfo10wBZ9ajUbf4PyqwZh47fMHf_w?e=ofbj0M" TargetMode="External"/><Relationship Id="rId12" Type="http://schemas.openxmlformats.org/officeDocument/2006/relationships/hyperlink" Target="https://ietamorg-my.sharepoint.com/:b:/g/personal/instituto_electoral_detamaulipas_ietam_org_mx/ERVbQzVNN4pKtl9IsuJ0X2QBnMkaeUsFSLIZHmqTX6upuA?e=mf16Bv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ietamorg-my.sharepoint.com/:b:/g/personal/instituto_electoral_detamaulipas_ietam_org_mx/EbmBoMkKDn1AiImKU_9M-ZQBIwRb-fbrlwF7_0z0j9zRpg?e=fhvdcp" TargetMode="External"/><Relationship Id="rId16" Type="http://schemas.openxmlformats.org/officeDocument/2006/relationships/hyperlink" Target="https://ietamorg-my.sharepoint.com/:b:/g/personal/instituto_electoral_detamaulipas_ietam_org_mx/Ef5Lb0z3xo1Pv_TFxeznMnIBz7_LZo8-jlawDULBjuPwPg?e=kpUvaN" TargetMode="External"/><Relationship Id="rId1" Type="http://schemas.openxmlformats.org/officeDocument/2006/relationships/hyperlink" Target="http://ietam.org.mx/Portal/documentos/Transparencia/InfoDeOficio/Articulo_67/DIRADMON/Fracc_XXVIII/2018/2doTrim/XXVIII_B/Contrato_Gaceta.pdf" TargetMode="External"/><Relationship Id="rId6" Type="http://schemas.openxmlformats.org/officeDocument/2006/relationships/hyperlink" Target="https://ietamorg-my.sharepoint.com/:b:/g/personal/instituto_electoral_detamaulipas_ietam_org_mx/ERRqW-k29ENOseKw9TvnnXwByfr-nOJtrzXMIIRlyt89-w?e=OzfG3o" TargetMode="External"/><Relationship Id="rId11" Type="http://schemas.openxmlformats.org/officeDocument/2006/relationships/hyperlink" Target="https://ietamorg-my.sharepoint.com/:b:/g/personal/instituto_electoral_detamaulipas_ietam_org_mx/EXp0qfu26SlNiONu5ex4jgYBxRLec4gFEDFMPCUhWvjXqw?e=Fc8jWJ" TargetMode="External"/><Relationship Id="rId5" Type="http://schemas.openxmlformats.org/officeDocument/2006/relationships/hyperlink" Target="https://ietamorg-my.sharepoint.com/:b:/g/personal/instituto_electoral_detamaulipas_ietam_org_mx/ERRqW-k29ENOseKw9TvnnXwByfr-nOJtrzXMIIRlyt89-w?e=OzfG3o" TargetMode="External"/><Relationship Id="rId15" Type="http://schemas.openxmlformats.org/officeDocument/2006/relationships/hyperlink" Target="https://ietamorg-my.sharepoint.com/:b:/g/personal/instituto_electoral_detamaulipas_ietam_org_mx/EZbgwtvhSUJIr62Dlf5uGPQBnAjZkG49uMUwUTFKKEkZPQ?e=HXzuTD" TargetMode="External"/><Relationship Id="rId10" Type="http://schemas.openxmlformats.org/officeDocument/2006/relationships/hyperlink" Target="https://ietamorg-my.sharepoint.com/:b:/g/personal/instituto_electoral_detamaulipas_ietam_org_mx/Eb1e01geI59BniPVKXt_PikBaiHUKsmoAKfaXUuRuszoWw?e=cFKdV6" TargetMode="External"/><Relationship Id="rId4" Type="http://schemas.openxmlformats.org/officeDocument/2006/relationships/hyperlink" Target="https://ietamorg-my.sharepoint.com/:b:/g/personal/instituto_electoral_detamaulipas_ietam_org_mx/EbmBoMkKDn1AiImKU_9M-ZQBIwRb-fbrlwF7_0z0j9zRpg?e=fhvdcp" TargetMode="External"/><Relationship Id="rId9" Type="http://schemas.openxmlformats.org/officeDocument/2006/relationships/hyperlink" Target="https://ietamorg-my.sharepoint.com/:b:/g/personal/instituto_electoral_detamaulipas_ietam_org_mx/ESGNqZupAO5DhBtIJx5u5gYBRSkQ3DlBzcYHjvTjgzPeDQ?e=rsJrFM" TargetMode="External"/><Relationship Id="rId14" Type="http://schemas.openxmlformats.org/officeDocument/2006/relationships/hyperlink" Target="https://ietamorg-my.sharepoint.com/:b:/g/personal/instituto_electoral_detamaulipas_ietam_org_mx/EQ6xuFLkRRNDuF3L61qYWvwBSKJOjwwIPITagtkACcCFUg?e=grbWt5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abSelected="1" topLeftCell="A6" workbookViewId="0">
      <selection activeCell="AP13" sqref="AP13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15.85546875" customWidth="1"/>
    <col min="4" max="4" width="27.7109375" customWidth="1"/>
    <col min="5" max="5" width="15.42578125" customWidth="1"/>
    <col min="6" max="6" width="18" customWidth="1"/>
    <col min="7" max="7" width="48.7109375" customWidth="1"/>
    <col min="8" max="8" width="39" customWidth="1"/>
    <col min="9" max="9" width="40.140625" customWidth="1"/>
    <col min="10" max="10" width="36.140625" customWidth="1"/>
    <col min="11" max="11" width="18.28515625" customWidth="1"/>
    <col min="12" max="12" width="14.5703125" customWidth="1"/>
    <col min="13" max="13" width="15.28515625" customWidth="1"/>
    <col min="14" max="14" width="34.42578125" customWidth="1"/>
    <col min="15" max="15" width="22.85546875" style="11" customWidth="1"/>
    <col min="16" max="16" width="32.85546875" customWidth="1"/>
    <col min="17" max="17" width="32" customWidth="1"/>
    <col min="18" max="18" width="30.28515625" style="2" bestFit="1" customWidth="1"/>
    <col min="19" max="19" width="16.5703125" style="2" bestFit="1" customWidth="1"/>
    <col min="20" max="20" width="18.7109375" style="7" customWidth="1"/>
    <col min="21" max="21" width="29.85546875" style="7" customWidth="1"/>
    <col min="22" max="22" width="18.7109375" style="2" customWidth="1"/>
    <col min="23" max="23" width="23.28515625" style="2" bestFit="1" customWidth="1"/>
    <col min="24" max="24" width="14.42578125" style="2" bestFit="1" customWidth="1"/>
    <col min="25" max="25" width="19.5703125" style="2" customWidth="1"/>
    <col min="26" max="26" width="17.7109375" style="2" customWidth="1"/>
    <col min="27" max="27" width="52.140625" style="2" customWidth="1"/>
    <col min="28" max="28" width="34.140625" style="2" customWidth="1"/>
    <col min="29" max="29" width="24.85546875" style="2" customWidth="1"/>
    <col min="30" max="30" width="24.140625" style="2" customWidth="1"/>
    <col min="31" max="31" width="36.5703125" style="2" customWidth="1"/>
    <col min="32" max="32" width="25.140625" style="2" customWidth="1"/>
    <col min="33" max="33" width="21.7109375" style="2" customWidth="1"/>
    <col min="34" max="34" width="16.85546875" style="2" customWidth="1"/>
    <col min="35" max="35" width="27.85546875" style="2" customWidth="1"/>
    <col min="36" max="36" width="21.42578125" style="2" customWidth="1"/>
    <col min="37" max="37" width="20.85546875" style="2" customWidth="1"/>
    <col min="38" max="38" width="26.85546875" style="2" customWidth="1"/>
    <col min="39" max="39" width="33.85546875" style="2" customWidth="1"/>
    <col min="40" max="40" width="30.85546875" style="2" customWidth="1"/>
    <col min="41" max="41" width="33.5703125" style="2" customWidth="1"/>
    <col min="42" max="42" width="30.140625" style="2" customWidth="1"/>
    <col min="43" max="43" width="35.140625" style="2" customWidth="1"/>
    <col min="44" max="44" width="17.5703125" style="5" customWidth="1"/>
    <col min="45" max="45" width="20" style="5" bestFit="1" customWidth="1"/>
    <col min="46" max="46" width="63.28515625" style="2" customWidth="1"/>
  </cols>
  <sheetData>
    <row r="1" spans="1:46" hidden="1" x14ac:dyDescent="0.25">
      <c r="A1" t="s">
        <v>0</v>
      </c>
    </row>
    <row r="2" spans="1:4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11" t="s">
        <v>7</v>
      </c>
      <c r="P4" t="s">
        <v>10</v>
      </c>
      <c r="Q4" t="s">
        <v>10</v>
      </c>
      <c r="R4" s="2" t="s">
        <v>7</v>
      </c>
      <c r="S4" s="2" t="s">
        <v>8</v>
      </c>
      <c r="T4" s="7" t="s">
        <v>13</v>
      </c>
      <c r="U4" s="7" t="s">
        <v>13</v>
      </c>
      <c r="V4" s="2" t="s">
        <v>13</v>
      </c>
      <c r="W4" s="2" t="s">
        <v>13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13</v>
      </c>
      <c r="AC4" s="2" t="s">
        <v>8</v>
      </c>
      <c r="AD4" s="2" t="s">
        <v>8</v>
      </c>
      <c r="AE4" s="2" t="s">
        <v>11</v>
      </c>
      <c r="AF4" s="2" t="s">
        <v>11</v>
      </c>
      <c r="AG4" s="2" t="s">
        <v>7</v>
      </c>
      <c r="AH4" s="2" t="s">
        <v>10</v>
      </c>
      <c r="AI4" s="2" t="s">
        <v>12</v>
      </c>
      <c r="AJ4" s="2" t="s">
        <v>9</v>
      </c>
      <c r="AK4" s="2" t="s">
        <v>12</v>
      </c>
      <c r="AL4" s="2" t="s">
        <v>10</v>
      </c>
      <c r="AM4" s="2" t="s">
        <v>11</v>
      </c>
      <c r="AN4" s="2" t="s">
        <v>11</v>
      </c>
      <c r="AO4" s="2" t="s">
        <v>11</v>
      </c>
      <c r="AP4" s="2" t="s">
        <v>11</v>
      </c>
      <c r="AQ4" s="2" t="s">
        <v>10</v>
      </c>
      <c r="AR4" s="5" t="s">
        <v>8</v>
      </c>
      <c r="AS4" s="5" t="s">
        <v>14</v>
      </c>
      <c r="AT4" s="2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11" t="s">
        <v>30</v>
      </c>
      <c r="P5" t="s">
        <v>31</v>
      </c>
      <c r="Q5" t="s">
        <v>32</v>
      </c>
      <c r="R5" s="2" t="s">
        <v>33</v>
      </c>
      <c r="S5" s="2" t="s">
        <v>34</v>
      </c>
      <c r="T5" s="7" t="s">
        <v>35</v>
      </c>
      <c r="U5" s="7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5" t="s">
        <v>59</v>
      </c>
      <c r="AS5" s="5" t="s">
        <v>60</v>
      </c>
      <c r="AT5" s="2" t="s">
        <v>61</v>
      </c>
    </row>
    <row r="6" spans="1:46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46" s="2" customFormat="1" ht="58.5" customHeight="1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10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8" t="s">
        <v>82</v>
      </c>
      <c r="U7" s="8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10" t="s">
        <v>106</v>
      </c>
      <c r="AS7" s="10" t="s">
        <v>107</v>
      </c>
      <c r="AT7" s="6" t="s">
        <v>108</v>
      </c>
    </row>
    <row r="8" spans="1:46" s="14" customFormat="1" ht="16.5" customHeight="1" x14ac:dyDescent="0.25">
      <c r="A8" s="27">
        <v>2019</v>
      </c>
      <c r="B8" s="25">
        <v>43466</v>
      </c>
      <c r="C8" s="25">
        <v>43555</v>
      </c>
      <c r="D8" s="16" t="s">
        <v>109</v>
      </c>
      <c r="E8" s="16" t="s">
        <v>115</v>
      </c>
      <c r="F8" s="16" t="s">
        <v>165</v>
      </c>
      <c r="G8" s="16" t="s">
        <v>166</v>
      </c>
      <c r="H8" s="22"/>
      <c r="I8" s="16" t="s">
        <v>167</v>
      </c>
      <c r="J8" s="14">
        <v>1</v>
      </c>
      <c r="N8" s="16" t="s">
        <v>168</v>
      </c>
      <c r="O8" s="18" t="s">
        <v>169</v>
      </c>
      <c r="P8" s="16" t="s">
        <v>164</v>
      </c>
      <c r="Q8" s="16" t="s">
        <v>153</v>
      </c>
      <c r="R8" s="16" t="s">
        <v>170</v>
      </c>
      <c r="S8" s="26">
        <v>43238</v>
      </c>
      <c r="T8" s="19">
        <v>136000</v>
      </c>
      <c r="U8" s="19">
        <v>157760</v>
      </c>
      <c r="V8" s="19">
        <v>157760</v>
      </c>
      <c r="W8" s="19">
        <v>157760</v>
      </c>
      <c r="X8" s="16" t="s">
        <v>150</v>
      </c>
      <c r="Y8" s="16" t="s">
        <v>155</v>
      </c>
      <c r="Z8" s="16" t="s">
        <v>154</v>
      </c>
      <c r="AA8" s="16" t="s">
        <v>171</v>
      </c>
      <c r="AB8" s="14">
        <v>0</v>
      </c>
      <c r="AC8" s="15">
        <v>43238</v>
      </c>
      <c r="AD8" s="15">
        <v>43465</v>
      </c>
      <c r="AE8" s="23" t="s">
        <v>172</v>
      </c>
      <c r="AG8" s="14" t="s">
        <v>151</v>
      </c>
      <c r="AH8" s="14" t="s">
        <v>152</v>
      </c>
      <c r="AJ8" s="14" t="s">
        <v>117</v>
      </c>
      <c r="AL8" s="14" t="s">
        <v>173</v>
      </c>
      <c r="AP8" s="35" t="s">
        <v>260</v>
      </c>
      <c r="AQ8" s="16" t="s">
        <v>153</v>
      </c>
      <c r="AR8" s="15">
        <v>43584</v>
      </c>
      <c r="AS8" s="15">
        <v>43219</v>
      </c>
      <c r="AT8" s="16" t="s">
        <v>259</v>
      </c>
    </row>
    <row r="9" spans="1:46" x14ac:dyDescent="0.25">
      <c r="A9">
        <v>2019</v>
      </c>
      <c r="B9" s="25">
        <v>43466</v>
      </c>
      <c r="C9" s="25">
        <v>43555</v>
      </c>
      <c r="D9" t="s">
        <v>109</v>
      </c>
      <c r="E9" t="s">
        <v>113</v>
      </c>
      <c r="G9" t="s">
        <v>184</v>
      </c>
      <c r="H9" s="28" t="s">
        <v>185</v>
      </c>
      <c r="I9" t="s">
        <v>186</v>
      </c>
      <c r="J9" s="11">
        <v>2</v>
      </c>
      <c r="N9" t="s">
        <v>187</v>
      </c>
      <c r="O9" s="11" t="s">
        <v>188</v>
      </c>
      <c r="P9" t="s">
        <v>161</v>
      </c>
      <c r="Q9" t="s">
        <v>153</v>
      </c>
      <c r="S9" s="30">
        <v>43493</v>
      </c>
      <c r="T9" s="7">
        <v>2073917.58</v>
      </c>
      <c r="U9" s="3">
        <v>2405744.39</v>
      </c>
      <c r="V9" s="3">
        <v>2405744.39</v>
      </c>
      <c r="W9" s="3">
        <v>2405744.39</v>
      </c>
      <c r="X9" s="2" t="s">
        <v>150</v>
      </c>
      <c r="Y9" s="2" t="s">
        <v>155</v>
      </c>
      <c r="Z9" s="2" t="s">
        <v>154</v>
      </c>
      <c r="AA9" s="2" t="s">
        <v>189</v>
      </c>
      <c r="AC9" s="24">
        <v>43494</v>
      </c>
      <c r="AD9" s="24">
        <v>43585</v>
      </c>
      <c r="AG9" s="5" t="s">
        <v>151</v>
      </c>
      <c r="AH9" s="5" t="s">
        <v>152</v>
      </c>
      <c r="AI9" s="5"/>
      <c r="AJ9" s="5" t="s">
        <v>117</v>
      </c>
      <c r="AL9" s="2" t="s">
        <v>190</v>
      </c>
      <c r="AQ9" s="2" t="s">
        <v>191</v>
      </c>
      <c r="AR9" s="15">
        <v>43584</v>
      </c>
      <c r="AS9" s="15">
        <v>43219</v>
      </c>
      <c r="AT9" s="2" t="s">
        <v>192</v>
      </c>
    </row>
    <row r="10" spans="1:46" x14ac:dyDescent="0.25">
      <c r="A10">
        <v>2019</v>
      </c>
      <c r="B10" s="25">
        <v>43466</v>
      </c>
      <c r="C10" s="25">
        <v>43555</v>
      </c>
      <c r="D10" t="s">
        <v>109</v>
      </c>
      <c r="E10" t="s">
        <v>115</v>
      </c>
      <c r="F10" t="s">
        <v>193</v>
      </c>
      <c r="G10" t="s">
        <v>184</v>
      </c>
      <c r="H10" s="28" t="s">
        <v>185</v>
      </c>
      <c r="I10" t="s">
        <v>194</v>
      </c>
      <c r="J10" s="11">
        <v>3</v>
      </c>
      <c r="N10" t="s">
        <v>163</v>
      </c>
      <c r="O10" s="11" t="s">
        <v>195</v>
      </c>
      <c r="P10" t="s">
        <v>196</v>
      </c>
      <c r="Q10" t="s">
        <v>153</v>
      </c>
      <c r="R10" s="2" t="s">
        <v>193</v>
      </c>
      <c r="S10" s="30">
        <v>43519</v>
      </c>
      <c r="T10" s="7">
        <v>836207</v>
      </c>
      <c r="U10" s="3">
        <v>970000.12</v>
      </c>
      <c r="V10" s="3">
        <v>970000.12</v>
      </c>
      <c r="W10" s="3">
        <v>970000.12</v>
      </c>
      <c r="X10" s="2" t="s">
        <v>150</v>
      </c>
      <c r="Y10" s="2" t="s">
        <v>155</v>
      </c>
      <c r="Z10" s="2" t="s">
        <v>154</v>
      </c>
      <c r="AA10" s="2" t="s">
        <v>197</v>
      </c>
      <c r="AC10" s="24">
        <v>43519</v>
      </c>
      <c r="AD10" s="24">
        <v>43644</v>
      </c>
      <c r="AE10" s="29" t="s">
        <v>198</v>
      </c>
      <c r="AG10" s="5" t="s">
        <v>151</v>
      </c>
      <c r="AH10" s="5" t="s">
        <v>152</v>
      </c>
      <c r="AI10" s="5"/>
      <c r="AJ10" s="5" t="s">
        <v>117</v>
      </c>
      <c r="AL10" s="2" t="s">
        <v>162</v>
      </c>
      <c r="AQ10" s="2" t="s">
        <v>191</v>
      </c>
      <c r="AR10" s="15">
        <v>43584</v>
      </c>
      <c r="AS10" s="15">
        <v>43219</v>
      </c>
      <c r="AT10" s="2" t="s">
        <v>192</v>
      </c>
    </row>
    <row r="11" spans="1:46" x14ac:dyDescent="0.25">
      <c r="A11">
        <v>2019</v>
      </c>
      <c r="B11" s="25">
        <v>43466</v>
      </c>
      <c r="C11" s="25">
        <v>43555</v>
      </c>
      <c r="D11" t="s">
        <v>109</v>
      </c>
      <c r="E11" t="s">
        <v>115</v>
      </c>
      <c r="G11" t="s">
        <v>184</v>
      </c>
      <c r="H11" s="28" t="s">
        <v>185</v>
      </c>
      <c r="I11" t="s">
        <v>199</v>
      </c>
      <c r="J11" s="11">
        <v>4</v>
      </c>
      <c r="N11" t="s">
        <v>200</v>
      </c>
      <c r="P11" t="s">
        <v>161</v>
      </c>
      <c r="Q11" t="s">
        <v>153</v>
      </c>
      <c r="S11" s="30">
        <v>43493</v>
      </c>
      <c r="T11" s="7">
        <v>100855</v>
      </c>
      <c r="U11" s="3">
        <v>100855</v>
      </c>
      <c r="V11" s="3">
        <v>116991.8</v>
      </c>
      <c r="W11" s="3">
        <v>116991.8</v>
      </c>
      <c r="X11" s="2" t="s">
        <v>150</v>
      </c>
      <c r="Y11" s="2" t="s">
        <v>155</v>
      </c>
      <c r="Z11" s="2" t="s">
        <v>154</v>
      </c>
      <c r="AA11" s="2" t="s">
        <v>201</v>
      </c>
      <c r="AC11" s="24"/>
      <c r="AD11" s="24"/>
      <c r="AG11" s="5" t="s">
        <v>151</v>
      </c>
      <c r="AH11" s="5" t="s">
        <v>152</v>
      </c>
      <c r="AI11" s="5"/>
      <c r="AJ11" s="5" t="s">
        <v>117</v>
      </c>
      <c r="AL11" s="2" t="s">
        <v>162</v>
      </c>
      <c r="AQ11" s="2" t="s">
        <v>191</v>
      </c>
      <c r="AR11" s="15">
        <v>43584</v>
      </c>
      <c r="AS11" s="15">
        <v>43219</v>
      </c>
      <c r="AT11" s="2" t="s">
        <v>192</v>
      </c>
    </row>
    <row r="12" spans="1:46" x14ac:dyDescent="0.25">
      <c r="A12">
        <v>2019</v>
      </c>
      <c r="B12" s="25">
        <v>43466</v>
      </c>
      <c r="C12" s="25">
        <v>43555</v>
      </c>
      <c r="D12" t="s">
        <v>109</v>
      </c>
      <c r="E12" t="s">
        <v>115</v>
      </c>
      <c r="F12" t="s">
        <v>202</v>
      </c>
      <c r="G12" t="s">
        <v>203</v>
      </c>
      <c r="H12" s="28" t="s">
        <v>204</v>
      </c>
      <c r="I12" t="s">
        <v>205</v>
      </c>
      <c r="J12" s="11">
        <v>5</v>
      </c>
      <c r="K12" t="s">
        <v>206</v>
      </c>
      <c r="L12" t="s">
        <v>207</v>
      </c>
      <c r="M12" t="s">
        <v>208</v>
      </c>
      <c r="N12" t="s">
        <v>209</v>
      </c>
      <c r="O12" s="11" t="s">
        <v>183</v>
      </c>
      <c r="P12" t="s">
        <v>210</v>
      </c>
      <c r="Q12" t="s">
        <v>153</v>
      </c>
      <c r="R12" s="2" t="s">
        <v>202</v>
      </c>
      <c r="S12" s="30">
        <v>43510</v>
      </c>
      <c r="T12" s="7">
        <v>287220</v>
      </c>
      <c r="U12" s="3">
        <v>333175.2</v>
      </c>
      <c r="V12" s="3">
        <v>333175.2</v>
      </c>
      <c r="W12" s="3">
        <v>333175.2</v>
      </c>
      <c r="X12" s="2" t="s">
        <v>150</v>
      </c>
      <c r="Y12" s="2" t="s">
        <v>155</v>
      </c>
      <c r="Z12" s="2" t="s">
        <v>154</v>
      </c>
      <c r="AA12" s="2" t="s">
        <v>205</v>
      </c>
      <c r="AC12" s="24">
        <v>43511</v>
      </c>
      <c r="AD12" s="24">
        <v>43830</v>
      </c>
      <c r="AE12" s="29" t="s">
        <v>211</v>
      </c>
      <c r="AG12" s="5" t="s">
        <v>151</v>
      </c>
      <c r="AH12" s="5" t="s">
        <v>152</v>
      </c>
      <c r="AI12" s="5"/>
      <c r="AJ12" s="5" t="s">
        <v>117</v>
      </c>
      <c r="AL12" s="2" t="s">
        <v>212</v>
      </c>
      <c r="AQ12" s="2" t="s">
        <v>191</v>
      </c>
      <c r="AR12" s="15">
        <v>43584</v>
      </c>
      <c r="AS12" s="15">
        <v>43219</v>
      </c>
      <c r="AT12" s="2" t="s">
        <v>192</v>
      </c>
    </row>
    <row r="13" spans="1:46" x14ac:dyDescent="0.25">
      <c r="A13">
        <v>2019</v>
      </c>
      <c r="B13" s="25">
        <v>43466</v>
      </c>
      <c r="C13" s="25">
        <v>43555</v>
      </c>
      <c r="D13" t="s">
        <v>109</v>
      </c>
      <c r="E13" t="s">
        <v>115</v>
      </c>
      <c r="F13" t="s">
        <v>213</v>
      </c>
      <c r="G13" t="s">
        <v>214</v>
      </c>
      <c r="H13" s="28" t="s">
        <v>204</v>
      </c>
      <c r="I13" t="s">
        <v>215</v>
      </c>
      <c r="J13" s="11">
        <v>6</v>
      </c>
      <c r="N13" t="s">
        <v>216</v>
      </c>
      <c r="O13" s="11" t="s">
        <v>217</v>
      </c>
      <c r="P13" t="s">
        <v>153</v>
      </c>
      <c r="Q13" t="s">
        <v>153</v>
      </c>
      <c r="R13" s="2" t="s">
        <v>213</v>
      </c>
      <c r="S13" s="30">
        <v>43511</v>
      </c>
      <c r="T13" s="7">
        <v>159193.35999999999</v>
      </c>
      <c r="U13" s="3">
        <v>184664.3</v>
      </c>
      <c r="V13" s="3">
        <v>184664.3</v>
      </c>
      <c r="W13" s="3">
        <v>184664.3</v>
      </c>
      <c r="X13" s="2" t="s">
        <v>150</v>
      </c>
      <c r="Y13" s="2" t="s">
        <v>155</v>
      </c>
      <c r="Z13" s="2" t="s">
        <v>154</v>
      </c>
      <c r="AA13" s="2" t="s">
        <v>215</v>
      </c>
      <c r="AC13" s="24">
        <v>43511</v>
      </c>
      <c r="AD13" s="24" t="s">
        <v>218</v>
      </c>
      <c r="AE13" s="29" t="s">
        <v>219</v>
      </c>
      <c r="AG13" s="5" t="s">
        <v>151</v>
      </c>
      <c r="AH13" s="5" t="s">
        <v>152</v>
      </c>
      <c r="AI13" s="5"/>
      <c r="AJ13" s="5" t="s">
        <v>117</v>
      </c>
      <c r="AL13" s="2" t="s">
        <v>160</v>
      </c>
      <c r="AQ13" s="2" t="s">
        <v>191</v>
      </c>
      <c r="AR13" s="15">
        <v>43584</v>
      </c>
      <c r="AS13" s="15">
        <v>43219</v>
      </c>
      <c r="AT13" s="2" t="s">
        <v>192</v>
      </c>
    </row>
    <row r="14" spans="1:46" x14ac:dyDescent="0.25">
      <c r="A14">
        <v>2019</v>
      </c>
      <c r="B14" s="25">
        <v>43466</v>
      </c>
      <c r="C14" s="25">
        <v>43555</v>
      </c>
      <c r="D14" t="s">
        <v>109</v>
      </c>
      <c r="E14" t="s">
        <v>115</v>
      </c>
      <c r="G14" t="s">
        <v>220</v>
      </c>
      <c r="H14" s="28" t="s">
        <v>221</v>
      </c>
      <c r="I14" t="s">
        <v>222</v>
      </c>
      <c r="J14" s="11">
        <v>7</v>
      </c>
      <c r="M14" t="s">
        <v>223</v>
      </c>
      <c r="N14" t="s">
        <v>224</v>
      </c>
      <c r="O14" s="11" t="s">
        <v>225</v>
      </c>
      <c r="P14" t="s">
        <v>153</v>
      </c>
      <c r="Q14" t="s">
        <v>153</v>
      </c>
      <c r="S14" s="30"/>
      <c r="T14" s="7">
        <v>53391.4</v>
      </c>
      <c r="U14" s="3">
        <v>61934.02</v>
      </c>
      <c r="V14" s="3">
        <v>61934.02</v>
      </c>
      <c r="W14" s="3">
        <v>61934.02</v>
      </c>
      <c r="X14" s="2" t="s">
        <v>150</v>
      </c>
      <c r="Y14" s="2" t="s">
        <v>155</v>
      </c>
      <c r="Z14" s="2" t="s">
        <v>154</v>
      </c>
      <c r="AA14" s="2" t="s">
        <v>226</v>
      </c>
      <c r="AC14" s="24">
        <v>43466</v>
      </c>
      <c r="AD14" s="24">
        <v>43830</v>
      </c>
      <c r="AG14" s="5" t="s">
        <v>151</v>
      </c>
      <c r="AH14" s="5" t="s">
        <v>152</v>
      </c>
      <c r="AI14" s="5"/>
      <c r="AJ14" s="5" t="s">
        <v>117</v>
      </c>
      <c r="AL14" s="2" t="s">
        <v>227</v>
      </c>
      <c r="AQ14" s="2" t="s">
        <v>191</v>
      </c>
      <c r="AR14" s="15">
        <v>43584</v>
      </c>
      <c r="AS14" s="15">
        <v>43219</v>
      </c>
      <c r="AT14" s="2" t="s">
        <v>192</v>
      </c>
    </row>
    <row r="15" spans="1:46" x14ac:dyDescent="0.25">
      <c r="A15">
        <v>2019</v>
      </c>
      <c r="B15" s="25">
        <v>43466</v>
      </c>
      <c r="C15" s="25">
        <v>43555</v>
      </c>
      <c r="D15" t="s">
        <v>109</v>
      </c>
      <c r="E15" t="s">
        <v>115</v>
      </c>
      <c r="F15" t="s">
        <v>228</v>
      </c>
      <c r="G15" t="s">
        <v>229</v>
      </c>
      <c r="I15" t="s">
        <v>230</v>
      </c>
      <c r="J15" s="11">
        <v>8</v>
      </c>
      <c r="K15" t="s">
        <v>231</v>
      </c>
      <c r="L15" t="s">
        <v>157</v>
      </c>
      <c r="M15" t="s">
        <v>158</v>
      </c>
      <c r="O15" s="11" t="s">
        <v>232</v>
      </c>
      <c r="P15" t="s">
        <v>153</v>
      </c>
      <c r="Q15" t="s">
        <v>153</v>
      </c>
      <c r="R15" s="2" t="s">
        <v>228</v>
      </c>
      <c r="S15" s="30">
        <v>43524</v>
      </c>
      <c r="T15" s="7">
        <v>232050</v>
      </c>
      <c r="U15" s="3">
        <v>269178</v>
      </c>
      <c r="V15" s="3">
        <v>269178</v>
      </c>
      <c r="W15" s="3">
        <v>269178</v>
      </c>
      <c r="X15" s="2" t="s">
        <v>150</v>
      </c>
      <c r="Y15" s="2" t="s">
        <v>155</v>
      </c>
      <c r="Z15" s="2" t="s">
        <v>154</v>
      </c>
      <c r="AA15" s="2" t="s">
        <v>233</v>
      </c>
      <c r="AC15" s="24">
        <v>43524</v>
      </c>
      <c r="AD15" s="24">
        <v>43830</v>
      </c>
      <c r="AE15" s="29" t="s">
        <v>234</v>
      </c>
      <c r="AG15" s="5" t="s">
        <v>151</v>
      </c>
      <c r="AH15" s="5" t="s">
        <v>152</v>
      </c>
      <c r="AI15" s="5"/>
      <c r="AJ15" s="5" t="s">
        <v>117</v>
      </c>
      <c r="AL15" s="2" t="s">
        <v>160</v>
      </c>
      <c r="AQ15" s="2" t="s">
        <v>191</v>
      </c>
      <c r="AR15" s="15">
        <v>43584</v>
      </c>
      <c r="AS15" s="15">
        <v>43219</v>
      </c>
      <c r="AT15" s="2" t="s">
        <v>192</v>
      </c>
    </row>
    <row r="16" spans="1:46" x14ac:dyDescent="0.25">
      <c r="A16">
        <v>2019</v>
      </c>
      <c r="B16" s="25">
        <v>43466</v>
      </c>
      <c r="C16" s="25">
        <v>43555</v>
      </c>
      <c r="D16" t="s">
        <v>109</v>
      </c>
      <c r="E16" t="s">
        <v>114</v>
      </c>
      <c r="F16" t="s">
        <v>235</v>
      </c>
      <c r="G16" t="s">
        <v>229</v>
      </c>
      <c r="I16" t="s">
        <v>236</v>
      </c>
      <c r="J16" s="11">
        <v>9</v>
      </c>
      <c r="K16" t="s">
        <v>237</v>
      </c>
      <c r="L16" t="s">
        <v>238</v>
      </c>
      <c r="M16" t="s">
        <v>208</v>
      </c>
      <c r="O16" s="11" t="s">
        <v>239</v>
      </c>
      <c r="P16" t="s">
        <v>153</v>
      </c>
      <c r="Q16" t="s">
        <v>153</v>
      </c>
      <c r="R16" s="2" t="s">
        <v>235</v>
      </c>
      <c r="S16" s="30">
        <v>43466</v>
      </c>
      <c r="T16" s="7">
        <v>8800</v>
      </c>
      <c r="U16" s="3">
        <v>30624</v>
      </c>
      <c r="V16" s="3">
        <v>30624</v>
      </c>
      <c r="W16" s="3">
        <v>30624</v>
      </c>
      <c r="X16" s="2" t="s">
        <v>150</v>
      </c>
      <c r="Y16" s="2" t="s">
        <v>155</v>
      </c>
      <c r="Z16" s="2" t="s">
        <v>154</v>
      </c>
      <c r="AA16" s="2" t="s">
        <v>236</v>
      </c>
      <c r="AC16" s="24">
        <v>43466</v>
      </c>
      <c r="AD16" s="24">
        <v>43830</v>
      </c>
      <c r="AE16" s="29" t="s">
        <v>240</v>
      </c>
      <c r="AG16" s="5" t="s">
        <v>151</v>
      </c>
      <c r="AH16" s="5" t="s">
        <v>152</v>
      </c>
      <c r="AI16" s="5"/>
      <c r="AJ16" s="5" t="s">
        <v>117</v>
      </c>
      <c r="AQ16" s="2" t="s">
        <v>191</v>
      </c>
      <c r="AR16" s="15">
        <v>43584</v>
      </c>
      <c r="AS16" s="15">
        <v>43219</v>
      </c>
      <c r="AT16" s="2" t="s">
        <v>192</v>
      </c>
    </row>
    <row r="17" spans="1:46" x14ac:dyDescent="0.25">
      <c r="A17">
        <v>2019</v>
      </c>
      <c r="B17" s="25">
        <v>43466</v>
      </c>
      <c r="C17" s="25">
        <v>43555</v>
      </c>
      <c r="D17" t="s">
        <v>109</v>
      </c>
      <c r="E17" t="s">
        <v>113</v>
      </c>
      <c r="F17" t="s">
        <v>241</v>
      </c>
      <c r="G17" t="s">
        <v>229</v>
      </c>
      <c r="H17" s="28" t="s">
        <v>242</v>
      </c>
      <c r="I17" t="s">
        <v>243</v>
      </c>
      <c r="J17" s="11">
        <v>10</v>
      </c>
      <c r="N17" t="s">
        <v>244</v>
      </c>
      <c r="O17" s="11" t="s">
        <v>245</v>
      </c>
      <c r="P17" t="s">
        <v>153</v>
      </c>
      <c r="Q17" t="s">
        <v>246</v>
      </c>
      <c r="R17" s="2" t="s">
        <v>241</v>
      </c>
      <c r="S17" s="30">
        <v>43543</v>
      </c>
      <c r="T17" s="7">
        <v>409807.2</v>
      </c>
      <c r="U17" s="3">
        <v>475376.35</v>
      </c>
      <c r="V17" s="3">
        <v>475376.35</v>
      </c>
      <c r="W17" s="3">
        <v>475376.35</v>
      </c>
      <c r="X17" s="2" t="s">
        <v>150</v>
      </c>
      <c r="Y17" s="2" t="s">
        <v>155</v>
      </c>
      <c r="Z17" s="2" t="s">
        <v>154</v>
      </c>
      <c r="AA17" s="2" t="s">
        <v>247</v>
      </c>
      <c r="AC17" s="24">
        <v>43543</v>
      </c>
      <c r="AD17" s="24">
        <v>43553</v>
      </c>
      <c r="AE17" s="29" t="s">
        <v>248</v>
      </c>
      <c r="AG17" s="5" t="s">
        <v>151</v>
      </c>
      <c r="AH17" s="5" t="s">
        <v>152</v>
      </c>
      <c r="AI17" s="5"/>
      <c r="AJ17" s="5" t="s">
        <v>117</v>
      </c>
      <c r="AL17" s="2" t="s">
        <v>249</v>
      </c>
      <c r="AQ17" s="2" t="s">
        <v>191</v>
      </c>
      <c r="AR17" s="15">
        <v>43584</v>
      </c>
      <c r="AS17" s="15">
        <v>43219</v>
      </c>
      <c r="AT17" s="2" t="s">
        <v>192</v>
      </c>
    </row>
    <row r="18" spans="1:46" x14ac:dyDescent="0.25">
      <c r="A18">
        <v>2019</v>
      </c>
      <c r="B18" s="25">
        <v>43466</v>
      </c>
      <c r="C18" s="25">
        <v>43555</v>
      </c>
      <c r="D18" t="s">
        <v>109</v>
      </c>
      <c r="E18" t="s">
        <v>113</v>
      </c>
      <c r="F18" t="s">
        <v>250</v>
      </c>
      <c r="G18" t="s">
        <v>229</v>
      </c>
      <c r="I18" t="s">
        <v>251</v>
      </c>
      <c r="J18" s="11">
        <v>11</v>
      </c>
      <c r="N18" t="s">
        <v>244</v>
      </c>
      <c r="O18" s="11" t="s">
        <v>245</v>
      </c>
      <c r="P18" t="s">
        <v>153</v>
      </c>
      <c r="Q18" t="s">
        <v>246</v>
      </c>
      <c r="S18" s="30">
        <v>43543</v>
      </c>
      <c r="X18" s="2" t="s">
        <v>150</v>
      </c>
      <c r="Y18" s="2" t="s">
        <v>155</v>
      </c>
      <c r="Z18" s="2" t="s">
        <v>154</v>
      </c>
      <c r="AA18" s="2" t="s">
        <v>247</v>
      </c>
      <c r="AC18" s="24">
        <v>43543</v>
      </c>
      <c r="AD18" s="24">
        <v>43553</v>
      </c>
      <c r="AE18" s="29" t="s">
        <v>252</v>
      </c>
      <c r="AG18" s="5" t="s">
        <v>151</v>
      </c>
      <c r="AH18" s="5" t="s">
        <v>152</v>
      </c>
      <c r="AI18" s="5"/>
      <c r="AJ18" s="5" t="s">
        <v>117</v>
      </c>
      <c r="AQ18" s="2" t="s">
        <v>191</v>
      </c>
      <c r="AR18" s="15">
        <v>43584</v>
      </c>
      <c r="AS18" s="15">
        <v>43219</v>
      </c>
      <c r="AT18" s="2" t="s">
        <v>192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AE8" r:id="rId1"/>
    <hyperlink ref="H9" r:id="rId2"/>
    <hyperlink ref="H10" r:id="rId3"/>
    <hyperlink ref="H11" r:id="rId4"/>
    <hyperlink ref="H12" r:id="rId5"/>
    <hyperlink ref="H13" r:id="rId6"/>
    <hyperlink ref="H14" r:id="rId7"/>
    <hyperlink ref="H17" r:id="rId8"/>
    <hyperlink ref="AE10" r:id="rId9"/>
    <hyperlink ref="AE12" r:id="rId10"/>
    <hyperlink ref="AE13" r:id="rId11"/>
    <hyperlink ref="AE15" r:id="rId12"/>
    <hyperlink ref="AE16" r:id="rId13"/>
    <hyperlink ref="AE17" r:id="rId14"/>
    <hyperlink ref="AE18" r:id="rId15"/>
    <hyperlink ref="AP8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7" sqref="C17:D18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17" bestFit="1" customWidth="1"/>
    <col min="4" max="4" width="19.140625" bestFit="1" customWidth="1"/>
    <col min="5" max="5" width="29.28515625" customWidth="1"/>
    <col min="6" max="6" width="35.7109375" bestFit="1" customWidth="1"/>
    <col min="7" max="7" width="55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9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9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9" s="17" customFormat="1" x14ac:dyDescent="0.25">
      <c r="A4" s="17">
        <v>1</v>
      </c>
      <c r="B4" s="17" t="s">
        <v>174</v>
      </c>
      <c r="C4" s="17" t="s">
        <v>175</v>
      </c>
      <c r="D4" s="17" t="s">
        <v>176</v>
      </c>
      <c r="E4" s="17" t="s">
        <v>177</v>
      </c>
      <c r="F4" s="11" t="s">
        <v>178</v>
      </c>
      <c r="G4" s="20">
        <v>586960</v>
      </c>
    </row>
    <row r="5" spans="1:9" s="17" customFormat="1" x14ac:dyDescent="0.25">
      <c r="A5" s="9">
        <v>1</v>
      </c>
      <c r="B5" s="9" t="s">
        <v>179</v>
      </c>
      <c r="C5" s="9" t="s">
        <v>180</v>
      </c>
      <c r="D5" s="17" t="s">
        <v>181</v>
      </c>
      <c r="E5" s="9" t="s">
        <v>182</v>
      </c>
      <c r="F5" s="11" t="s">
        <v>183</v>
      </c>
      <c r="G5" s="20">
        <v>553508</v>
      </c>
    </row>
    <row r="6" spans="1:9" s="21" customFormat="1" x14ac:dyDescent="0.25">
      <c r="A6" s="9">
        <v>1</v>
      </c>
      <c r="B6" s="9"/>
      <c r="C6" s="9"/>
      <c r="E6" s="16" t="s">
        <v>168</v>
      </c>
      <c r="F6" s="18" t="s">
        <v>169</v>
      </c>
      <c r="G6" s="19">
        <v>157760</v>
      </c>
    </row>
    <row r="7" spans="1:9" s="17" customFormat="1" x14ac:dyDescent="0.25">
      <c r="A7" s="9">
        <v>2</v>
      </c>
      <c r="E7" s="9" t="s">
        <v>253</v>
      </c>
      <c r="F7" s="11" t="s">
        <v>188</v>
      </c>
      <c r="G7" s="20">
        <v>2405744.39</v>
      </c>
    </row>
    <row r="8" spans="1:9" s="17" customFormat="1" x14ac:dyDescent="0.25">
      <c r="A8" s="17">
        <v>3</v>
      </c>
      <c r="E8" s="17" t="s">
        <v>163</v>
      </c>
      <c r="F8" s="31" t="s">
        <v>195</v>
      </c>
      <c r="G8" s="20">
        <v>970000.12</v>
      </c>
    </row>
    <row r="9" spans="1:9" s="17" customFormat="1" x14ac:dyDescent="0.25">
      <c r="A9" s="17">
        <v>4</v>
      </c>
      <c r="E9" s="17" t="s">
        <v>200</v>
      </c>
      <c r="F9" s="31"/>
      <c r="G9" s="20">
        <v>116991.8</v>
      </c>
    </row>
    <row r="10" spans="1:9" s="17" customFormat="1" x14ac:dyDescent="0.25">
      <c r="A10" s="17">
        <v>5</v>
      </c>
      <c r="B10" s="17" t="s">
        <v>254</v>
      </c>
      <c r="C10" s="17" t="s">
        <v>255</v>
      </c>
      <c r="D10" s="17" t="s">
        <v>208</v>
      </c>
      <c r="F10" s="31" t="s">
        <v>183</v>
      </c>
      <c r="G10" s="20">
        <v>333175.2</v>
      </c>
    </row>
    <row r="11" spans="1:9" s="17" customFormat="1" x14ac:dyDescent="0.25">
      <c r="A11" s="17">
        <v>6</v>
      </c>
      <c r="E11" s="17" t="s">
        <v>256</v>
      </c>
      <c r="F11" s="11" t="s">
        <v>217</v>
      </c>
      <c r="G11" s="20">
        <v>184664.3</v>
      </c>
    </row>
    <row r="12" spans="1:9" s="17" customFormat="1" x14ac:dyDescent="0.25">
      <c r="A12" s="17">
        <v>7</v>
      </c>
      <c r="E12" s="17" t="s">
        <v>224</v>
      </c>
      <c r="F12" s="11" t="s">
        <v>225</v>
      </c>
      <c r="G12" s="4">
        <v>61934.02</v>
      </c>
    </row>
    <row r="13" spans="1:9" x14ac:dyDescent="0.25">
      <c r="A13">
        <v>8</v>
      </c>
      <c r="B13" t="s">
        <v>156</v>
      </c>
      <c r="C13" t="s">
        <v>257</v>
      </c>
      <c r="D13" t="s">
        <v>158</v>
      </c>
      <c r="E13" s="17"/>
      <c r="F13" s="11" t="s">
        <v>159</v>
      </c>
      <c r="G13" s="4">
        <v>269178</v>
      </c>
      <c r="I13" s="12"/>
    </row>
    <row r="14" spans="1:9" x14ac:dyDescent="0.25">
      <c r="A14">
        <v>9</v>
      </c>
      <c r="B14" t="s">
        <v>237</v>
      </c>
      <c r="C14" t="s">
        <v>238</v>
      </c>
      <c r="D14" t="s">
        <v>208</v>
      </c>
      <c r="E14" s="13"/>
      <c r="F14" s="5" t="s">
        <v>258</v>
      </c>
      <c r="G14" s="4">
        <v>30624</v>
      </c>
      <c r="I14" s="12"/>
    </row>
    <row r="15" spans="1:9" x14ac:dyDescent="0.25">
      <c r="A15">
        <v>10</v>
      </c>
      <c r="E15" t="s">
        <v>244</v>
      </c>
      <c r="F15" s="11" t="s">
        <v>245</v>
      </c>
      <c r="G15">
        <v>475376.35</v>
      </c>
    </row>
    <row r="16" spans="1:9" x14ac:dyDescent="0.25">
      <c r="A16">
        <v>11</v>
      </c>
      <c r="E16" t="s">
        <v>244</v>
      </c>
      <c r="F16" s="11" t="s">
        <v>245</v>
      </c>
      <c r="G16">
        <v>19488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2018-02-23T15:39:13Z</dcterms:created>
  <dcterms:modified xsi:type="dcterms:W3CDTF">2019-04-30T23:59:37Z</dcterms:modified>
</cp:coreProperties>
</file>